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igaantenado.sharepoint.com/sites/eaf/Documentos Compartilhados/EAF/Paulo Cozza/Compras/PROCESSOS EM ANDAMENTO/EAF_26_001 - Fornecimento STO-DWDM Infovia 05/"/>
    </mc:Choice>
  </mc:AlternateContent>
  <xr:revisionPtr revIDLastSave="26" documentId="8_{90D95696-EBF9-4DAC-85C2-A133961A7ACF}" xr6:coauthVersionLast="47" xr6:coauthVersionMax="47" xr10:uidLastSave="{E8EEADC8-3C85-4BA3-B15B-8DF69B3FB770}"/>
  <bookViews>
    <workbookView xWindow="-108" yWindow="-108" windowWidth="23256" windowHeight="12456" xr2:uid="{DB687DDE-918F-4EB7-B6B2-57BAC597B0F6}"/>
  </bookViews>
  <sheets>
    <sheet name="LPU-Precificar" sheetId="1" r:id="rId1"/>
    <sheet name="Premissas Precificaçã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  <c r="I20" i="1"/>
  <c r="J20" i="1"/>
  <c r="G20" i="1"/>
  <c r="J21" i="1" s="1"/>
  <c r="E20" i="1"/>
  <c r="D20" i="1"/>
  <c r="E21" i="1" l="1"/>
  <c r="E22" i="1" s="1"/>
</calcChain>
</file>

<file path=xl/sharedStrings.xml><?xml version="1.0" encoding="utf-8"?>
<sst xmlns="http://schemas.openxmlformats.org/spreadsheetml/2006/main" count="34" uniqueCount="34">
  <si>
    <t>Infovia</t>
  </si>
  <si>
    <t>Enlaces</t>
  </si>
  <si>
    <t>Distância KM</t>
  </si>
  <si>
    <t>A proposta técnica deve citar o cronograma de ações ofertado, o qual deve respeitar os prazos descritos pela EAF na sua RFP, conforme quadro abaixo:</t>
  </si>
  <si>
    <t>Proponente:</t>
  </si>
  <si>
    <t>Razão Social</t>
  </si>
  <si>
    <t>CNPJ:</t>
  </si>
  <si>
    <t>Data da proposta:</t>
  </si>
  <si>
    <t xml:space="preserve">*O sobressalentes devem seguir o item 5.6 e sub-itens da RFP STO. </t>
  </si>
  <si>
    <t>Contemplar todas as fases descritas no quadro abaixo e ser detalhado na proposta técnica:</t>
  </si>
  <si>
    <t>*Os valores representam a totalidade do fornecimento contemplando todas as fases do projeto</t>
  </si>
  <si>
    <t>Total</t>
  </si>
  <si>
    <t>Valor (R$)</t>
  </si>
  <si>
    <t>Valor Sobressalente (R$)</t>
  </si>
  <si>
    <t>Inserir Logo da Empresa</t>
  </si>
  <si>
    <t>INFOVIA 05</t>
  </si>
  <si>
    <t>Serviço mensal de NOC (Monitoramento e Operação Assistida)</t>
  </si>
  <si>
    <t>Serviço mensal de Manutenção Corretiva</t>
  </si>
  <si>
    <t>Serviço mensal de guarda do sobressalente</t>
  </si>
  <si>
    <t>Serviço mensal de Manutenção Preventiva</t>
  </si>
  <si>
    <t>Valor Total Serviços de Suporte  para 12 meses</t>
  </si>
  <si>
    <t>Valor de fornecimento, instalação e comissionamento</t>
  </si>
  <si>
    <t>Valor Total da Proposta</t>
  </si>
  <si>
    <t>Nova Olinda do Norte-AM - Borba-AM</t>
  </si>
  <si>
    <t>Autazes-AM - Nova Olinda do Norte-AM</t>
  </si>
  <si>
    <t>Borba-AM - Novo Aripuanã-AM</t>
  </si>
  <si>
    <t>Novo Aripuanã-AM - Manicoré-AM</t>
  </si>
  <si>
    <t>Manicoré-AM - Auxiliadora-AM</t>
  </si>
  <si>
    <t>Auxiliadora-AM - Humaitá-AM</t>
  </si>
  <si>
    <t>Humaitá-AM - Calama-RO</t>
  </si>
  <si>
    <t>Calama-RO - Porto Velho-RO</t>
  </si>
  <si>
    <t>Porto Velho-RO - Humaitá-AM</t>
  </si>
  <si>
    <t>*Cada enlace deverá atender as especificações contidas nessa RFP</t>
  </si>
  <si>
    <t>PROCESSO EAF_26_001_FORNECIMENTO DE STO/DWDM PARA INFOVIA 05 - LISTA DE PREÇOS UNITÁRIOS (LPU)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</si>
</sst>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0" fillId="4" borderId="4" xfId="0" applyNumberForma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0" fillId="3" borderId="1" xfId="0" applyFill="1" applyBorder="1" applyAlignment="1">
      <alignment vertical="center"/>
    </xf>
    <xf numFmtId="0" fontId="1" fillId="0" borderId="9" xfId="0" applyFont="1" applyBorder="1" applyAlignment="1">
      <alignment vertical="center"/>
    </xf>
    <xf numFmtId="164" fontId="0" fillId="4" borderId="4" xfId="0" applyNumberFormat="1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6" fillId="3" borderId="0" xfId="1" applyFont="1" applyFill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164" fontId="9" fillId="2" borderId="10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5" borderId="5" xfId="1" applyFont="1" applyFill="1" applyBorder="1" applyAlignment="1">
      <alignment horizontal="center" vertical="center"/>
    </xf>
    <xf numFmtId="0" fontId="7" fillId="4" borderId="5" xfId="1" applyFont="1" applyFill="1" applyBorder="1" applyAlignment="1">
      <alignment vertical="center"/>
    </xf>
    <xf numFmtId="0" fontId="1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164" fontId="0" fillId="4" borderId="7" xfId="0" applyNumberFormat="1" applyFill="1" applyBorder="1" applyAlignment="1">
      <alignment horizontal="center" vertical="center"/>
    </xf>
    <xf numFmtId="164" fontId="0" fillId="4" borderId="8" xfId="0" applyNumberForma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7" fillId="4" borderId="5" xfId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 xr:uid="{D9B09497-3E68-4B46-96D9-D61D5E237DE8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10</xdr:col>
      <xdr:colOff>213360</xdr:colOff>
      <xdr:row>6</xdr:row>
      <xdr:rowOff>22860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344B2A5-98EA-DC45-FCD0-02B5C108EA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" y="670560"/>
          <a:ext cx="5699760" cy="1501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13</xdr:col>
      <xdr:colOff>0</xdr:colOff>
      <xdr:row>19</xdr:row>
      <xdr:rowOff>15240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9E1BDEF-72EF-E246-04CF-DA99CBDC1B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6820" y="3246120"/>
          <a:ext cx="6705600" cy="22783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170E4-4276-49C6-B9AA-A9A9321E11CC}">
  <dimension ref="A1:DC231"/>
  <sheetViews>
    <sheetView tabSelected="1" zoomScale="79" zoomScaleNormal="79" workbookViewId="0">
      <selection activeCell="H6" sqref="H6"/>
    </sheetView>
  </sheetViews>
  <sheetFormatPr defaultColWidth="8.88671875" defaultRowHeight="14.4" x14ac:dyDescent="0.3"/>
  <cols>
    <col min="1" max="1" width="21.77734375" style="1" customWidth="1"/>
    <col min="2" max="2" width="64.6640625" style="1" customWidth="1"/>
    <col min="3" max="3" width="17" style="2" customWidth="1"/>
    <col min="4" max="4" width="21.109375" style="1" customWidth="1"/>
    <col min="5" max="5" width="25.33203125" style="1" customWidth="1"/>
    <col min="6" max="6" width="1.109375" style="3" customWidth="1"/>
    <col min="7" max="7" width="29.6640625" style="3" customWidth="1"/>
    <col min="8" max="8" width="20.88671875" style="3" customWidth="1"/>
    <col min="9" max="9" width="22.5546875" style="3" customWidth="1"/>
    <col min="10" max="10" width="26.21875" style="3" customWidth="1"/>
    <col min="11" max="101" width="8.88671875" style="3"/>
    <col min="102" max="16384" width="8.88671875" style="1"/>
  </cols>
  <sheetData>
    <row r="1" spans="1:107" x14ac:dyDescent="0.3">
      <c r="A1" s="40" t="s">
        <v>33</v>
      </c>
      <c r="B1" s="40"/>
      <c r="C1" s="40"/>
      <c r="D1" s="40"/>
      <c r="E1" s="40"/>
    </row>
    <row r="2" spans="1:107" x14ac:dyDescent="0.3">
      <c r="A2" s="40"/>
      <c r="B2" s="40"/>
      <c r="C2" s="40"/>
      <c r="D2" s="40"/>
      <c r="E2" s="40"/>
    </row>
    <row r="3" spans="1:107" x14ac:dyDescent="0.3">
      <c r="A3" s="40"/>
      <c r="B3" s="40"/>
      <c r="C3" s="40"/>
      <c r="D3" s="40"/>
      <c r="E3" s="40"/>
    </row>
    <row r="4" spans="1:107" ht="12.6" customHeight="1" x14ac:dyDescent="0.3">
      <c r="A4" s="40"/>
      <c r="B4" s="40"/>
      <c r="C4" s="40"/>
      <c r="D4" s="40"/>
      <c r="E4" s="40"/>
    </row>
    <row r="5" spans="1:107" s="15" customFormat="1" ht="28.2" customHeight="1" x14ac:dyDescent="0.3">
      <c r="A5" s="29" t="s">
        <v>4</v>
      </c>
      <c r="B5" s="30"/>
      <c r="C5" s="41" t="s">
        <v>14</v>
      </c>
      <c r="D5" s="41"/>
      <c r="E5" s="41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</row>
    <row r="6" spans="1:107" s="15" customFormat="1" ht="28.2" customHeight="1" x14ac:dyDescent="0.3">
      <c r="A6" s="29" t="s">
        <v>5</v>
      </c>
      <c r="B6" s="30"/>
      <c r="C6" s="41"/>
      <c r="D6" s="41"/>
      <c r="E6" s="41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</row>
    <row r="7" spans="1:107" s="15" customFormat="1" ht="28.2" customHeight="1" x14ac:dyDescent="0.3">
      <c r="A7" s="29" t="s">
        <v>6</v>
      </c>
      <c r="B7" s="30"/>
      <c r="C7" s="41"/>
      <c r="D7" s="41"/>
      <c r="E7" s="41"/>
      <c r="G7" s="22"/>
      <c r="H7" s="2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</row>
    <row r="8" spans="1:107" s="15" customFormat="1" ht="28.2" customHeight="1" x14ac:dyDescent="0.3">
      <c r="A8" s="29" t="s">
        <v>7</v>
      </c>
      <c r="B8" s="30"/>
      <c r="C8" s="41"/>
      <c r="D8" s="41"/>
      <c r="E8" s="41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</row>
    <row r="9" spans="1:107" s="3" customFormat="1" ht="9" customHeight="1" x14ac:dyDescent="0.3">
      <c r="C9" s="4"/>
    </row>
    <row r="10" spans="1:107" ht="46.8" customHeight="1" x14ac:dyDescent="0.3">
      <c r="A10" s="7" t="s">
        <v>0</v>
      </c>
      <c r="B10" s="7" t="s">
        <v>1</v>
      </c>
      <c r="C10" s="8" t="s">
        <v>2</v>
      </c>
      <c r="D10" s="24" t="s">
        <v>12</v>
      </c>
      <c r="E10" s="24" t="s">
        <v>13</v>
      </c>
      <c r="G10" s="24" t="s">
        <v>16</v>
      </c>
      <c r="H10" s="24" t="s">
        <v>17</v>
      </c>
      <c r="I10" s="24" t="s">
        <v>18</v>
      </c>
      <c r="J10" s="24" t="s">
        <v>19</v>
      </c>
    </row>
    <row r="11" spans="1:107" ht="20.399999999999999" customHeight="1" x14ac:dyDescent="0.3">
      <c r="A11" s="35" t="s">
        <v>15</v>
      </c>
      <c r="B11" s="9" t="s">
        <v>24</v>
      </c>
      <c r="C11" s="10">
        <v>41</v>
      </c>
      <c r="D11" s="12"/>
      <c r="E11" s="33"/>
      <c r="G11" s="33"/>
      <c r="H11" s="33"/>
      <c r="I11" s="33"/>
      <c r="J11" s="33"/>
    </row>
    <row r="12" spans="1:107" ht="19.95" customHeight="1" x14ac:dyDescent="0.3">
      <c r="A12" s="36"/>
      <c r="B12" s="11" t="s">
        <v>23</v>
      </c>
      <c r="C12" s="6">
        <v>86</v>
      </c>
      <c r="D12" s="13"/>
      <c r="E12" s="34"/>
      <c r="F12" s="32"/>
      <c r="G12" s="34"/>
      <c r="H12" s="34"/>
      <c r="I12" s="34"/>
      <c r="J12" s="34"/>
    </row>
    <row r="13" spans="1:107" ht="19.95" customHeight="1" x14ac:dyDescent="0.3">
      <c r="A13" s="36"/>
      <c r="B13" s="11" t="s">
        <v>25</v>
      </c>
      <c r="C13" s="6">
        <v>143</v>
      </c>
      <c r="D13" s="13"/>
      <c r="E13" s="34"/>
      <c r="F13" s="32"/>
      <c r="G13" s="34"/>
      <c r="H13" s="34"/>
      <c r="I13" s="34"/>
      <c r="J13" s="34"/>
    </row>
    <row r="14" spans="1:107" ht="19.95" customHeight="1" x14ac:dyDescent="0.3">
      <c r="A14" s="36"/>
      <c r="B14" s="11" t="s">
        <v>26</v>
      </c>
      <c r="C14" s="6">
        <v>150</v>
      </c>
      <c r="D14" s="13"/>
      <c r="E14" s="34"/>
      <c r="F14" s="32"/>
      <c r="G14" s="34"/>
      <c r="H14" s="34"/>
      <c r="I14" s="34"/>
      <c r="J14" s="34"/>
    </row>
    <row r="15" spans="1:107" ht="19.95" customHeight="1" x14ac:dyDescent="0.3">
      <c r="A15" s="36"/>
      <c r="B15" s="11" t="s">
        <v>27</v>
      </c>
      <c r="C15" s="6">
        <v>109</v>
      </c>
      <c r="D15" s="13"/>
      <c r="E15" s="34"/>
      <c r="G15" s="34"/>
      <c r="H15" s="34"/>
      <c r="I15" s="34"/>
      <c r="J15" s="34"/>
    </row>
    <row r="16" spans="1:107" ht="19.95" customHeight="1" x14ac:dyDescent="0.3">
      <c r="A16" s="36"/>
      <c r="B16" s="11" t="s">
        <v>28</v>
      </c>
      <c r="C16" s="6">
        <v>253</v>
      </c>
      <c r="D16" s="13"/>
      <c r="E16" s="34"/>
      <c r="G16" s="34"/>
      <c r="H16" s="34"/>
      <c r="I16" s="34"/>
      <c r="J16" s="34"/>
    </row>
    <row r="17" spans="1:10" ht="19.95" customHeight="1" x14ac:dyDescent="0.3">
      <c r="A17" s="36"/>
      <c r="B17" s="11" t="s">
        <v>29</v>
      </c>
      <c r="C17" s="6">
        <v>65</v>
      </c>
      <c r="D17" s="13"/>
      <c r="E17" s="34"/>
      <c r="G17" s="34"/>
      <c r="H17" s="34"/>
      <c r="I17" s="34"/>
      <c r="J17" s="34"/>
    </row>
    <row r="18" spans="1:10" ht="19.95" customHeight="1" x14ac:dyDescent="0.3">
      <c r="A18" s="36"/>
      <c r="B18" s="11" t="s">
        <v>30</v>
      </c>
      <c r="C18" s="6">
        <v>191</v>
      </c>
      <c r="D18" s="19"/>
      <c r="E18" s="34"/>
      <c r="G18" s="34"/>
      <c r="H18" s="34"/>
      <c r="I18" s="34"/>
      <c r="J18" s="34"/>
    </row>
    <row r="19" spans="1:10" ht="19.95" customHeight="1" x14ac:dyDescent="0.3">
      <c r="A19" s="36"/>
      <c r="B19" s="11" t="s">
        <v>31</v>
      </c>
      <c r="C19" s="6">
        <v>226</v>
      </c>
      <c r="D19" s="18"/>
      <c r="E19" s="34"/>
      <c r="G19" s="34"/>
      <c r="H19" s="34"/>
      <c r="I19" s="34"/>
      <c r="J19" s="34"/>
    </row>
    <row r="20" spans="1:10" ht="27.6" customHeight="1" x14ac:dyDescent="0.3">
      <c r="A20" s="37"/>
      <c r="B20" s="38" t="s">
        <v>11</v>
      </c>
      <c r="C20" s="39"/>
      <c r="D20" s="25">
        <f>SUM(D11:D19)</f>
        <v>0</v>
      </c>
      <c r="E20" s="25">
        <f>SUM(E11:E19)</f>
        <v>0</v>
      </c>
      <c r="G20" s="25">
        <f>G11*12</f>
        <v>0</v>
      </c>
      <c r="H20" s="25">
        <f t="shared" ref="H20:J20" si="0">H11*12</f>
        <v>0</v>
      </c>
      <c r="I20" s="25">
        <f t="shared" si="0"/>
        <v>0</v>
      </c>
      <c r="J20" s="25">
        <f t="shared" si="0"/>
        <v>0</v>
      </c>
    </row>
    <row r="21" spans="1:10" ht="27.6" customHeight="1" x14ac:dyDescent="0.3">
      <c r="A21" s="42" t="s">
        <v>21</v>
      </c>
      <c r="B21" s="43"/>
      <c r="C21" s="43"/>
      <c r="D21" s="44"/>
      <c r="E21" s="26">
        <f>D20+E20</f>
        <v>0</v>
      </c>
      <c r="F21" s="16"/>
      <c r="G21" s="36" t="s">
        <v>20</v>
      </c>
      <c r="H21" s="36"/>
      <c r="I21" s="36"/>
      <c r="J21" s="26">
        <f>SUM(G20:J20)</f>
        <v>0</v>
      </c>
    </row>
    <row r="22" spans="1:10" ht="27.6" customHeight="1" x14ac:dyDescent="0.3">
      <c r="A22" s="42" t="s">
        <v>22</v>
      </c>
      <c r="B22" s="43"/>
      <c r="C22" s="43"/>
      <c r="D22" s="44"/>
      <c r="E22" s="28">
        <f>E21+J21</f>
        <v>0</v>
      </c>
      <c r="F22" s="17"/>
      <c r="G22" s="27"/>
      <c r="H22" s="27"/>
    </row>
    <row r="23" spans="1:10" s="3" customFormat="1" ht="19.95" customHeight="1" x14ac:dyDescent="0.3">
      <c r="B23" s="20" t="s">
        <v>8</v>
      </c>
      <c r="C23" s="21"/>
    </row>
    <row r="24" spans="1:10" s="3" customFormat="1" ht="28.2" customHeight="1" x14ac:dyDescent="0.3">
      <c r="B24" s="31" t="s">
        <v>10</v>
      </c>
      <c r="C24" s="31"/>
    </row>
    <row r="25" spans="1:10" s="3" customFormat="1" ht="19.95" customHeight="1" x14ac:dyDescent="0.3">
      <c r="B25" s="20" t="s">
        <v>32</v>
      </c>
      <c r="C25" s="21"/>
    </row>
    <row r="26" spans="1:10" s="3" customFormat="1" ht="19.95" customHeight="1" x14ac:dyDescent="0.3">
      <c r="B26" s="20"/>
      <c r="C26" s="21"/>
    </row>
    <row r="27" spans="1:10" s="3" customFormat="1" ht="19.95" customHeight="1" x14ac:dyDescent="0.3">
      <c r="C27" s="4"/>
    </row>
    <row r="28" spans="1:10" s="3" customFormat="1" ht="19.95" customHeight="1" x14ac:dyDescent="0.3">
      <c r="C28" s="4"/>
    </row>
    <row r="29" spans="1:10" s="3" customFormat="1" x14ac:dyDescent="0.3">
      <c r="C29" s="4"/>
    </row>
    <row r="30" spans="1:10" s="3" customFormat="1" x14ac:dyDescent="0.3">
      <c r="C30" s="4"/>
    </row>
    <row r="31" spans="1:10" s="3" customFormat="1" x14ac:dyDescent="0.3">
      <c r="C31" s="4"/>
    </row>
    <row r="32" spans="1:10" s="3" customFormat="1" x14ac:dyDescent="0.3">
      <c r="C32" s="4"/>
    </row>
    <row r="33" spans="3:3" s="3" customFormat="1" x14ac:dyDescent="0.3">
      <c r="C33" s="4"/>
    </row>
    <row r="34" spans="3:3" s="3" customFormat="1" x14ac:dyDescent="0.3">
      <c r="C34" s="4"/>
    </row>
    <row r="35" spans="3:3" s="3" customFormat="1" x14ac:dyDescent="0.3">
      <c r="C35" s="4"/>
    </row>
    <row r="36" spans="3:3" s="3" customFormat="1" x14ac:dyDescent="0.3">
      <c r="C36" s="4"/>
    </row>
    <row r="37" spans="3:3" s="3" customFormat="1" x14ac:dyDescent="0.3">
      <c r="C37" s="4"/>
    </row>
    <row r="38" spans="3:3" s="3" customFormat="1" x14ac:dyDescent="0.3">
      <c r="C38" s="4"/>
    </row>
    <row r="39" spans="3:3" s="3" customFormat="1" x14ac:dyDescent="0.3">
      <c r="C39" s="4"/>
    </row>
    <row r="40" spans="3:3" s="3" customFormat="1" x14ac:dyDescent="0.3">
      <c r="C40" s="4"/>
    </row>
    <row r="41" spans="3:3" s="3" customFormat="1" x14ac:dyDescent="0.3">
      <c r="C41" s="4"/>
    </row>
    <row r="42" spans="3:3" s="3" customFormat="1" x14ac:dyDescent="0.3">
      <c r="C42" s="4"/>
    </row>
    <row r="43" spans="3:3" s="3" customFormat="1" x14ac:dyDescent="0.3">
      <c r="C43" s="4"/>
    </row>
    <row r="44" spans="3:3" s="3" customFormat="1" x14ac:dyDescent="0.3">
      <c r="C44" s="4"/>
    </row>
    <row r="45" spans="3:3" s="3" customFormat="1" x14ac:dyDescent="0.3">
      <c r="C45" s="4"/>
    </row>
    <row r="46" spans="3:3" s="3" customFormat="1" x14ac:dyDescent="0.3">
      <c r="C46" s="4"/>
    </row>
    <row r="47" spans="3:3" s="3" customFormat="1" x14ac:dyDescent="0.3">
      <c r="C47" s="4"/>
    </row>
    <row r="48" spans="3:3" s="3" customFormat="1" x14ac:dyDescent="0.3">
      <c r="C48" s="4"/>
    </row>
    <row r="49" spans="3:3" s="3" customFormat="1" x14ac:dyDescent="0.3">
      <c r="C49" s="4"/>
    </row>
    <row r="50" spans="3:3" s="3" customFormat="1" x14ac:dyDescent="0.3">
      <c r="C50" s="4"/>
    </row>
    <row r="51" spans="3:3" s="3" customFormat="1" x14ac:dyDescent="0.3">
      <c r="C51" s="4"/>
    </row>
    <row r="52" spans="3:3" s="3" customFormat="1" x14ac:dyDescent="0.3">
      <c r="C52" s="4"/>
    </row>
    <row r="53" spans="3:3" s="3" customFormat="1" x14ac:dyDescent="0.3">
      <c r="C53" s="4"/>
    </row>
    <row r="54" spans="3:3" s="3" customFormat="1" x14ac:dyDescent="0.3">
      <c r="C54" s="4"/>
    </row>
    <row r="55" spans="3:3" s="3" customFormat="1" x14ac:dyDescent="0.3">
      <c r="C55" s="4"/>
    </row>
    <row r="56" spans="3:3" s="3" customFormat="1" x14ac:dyDescent="0.3">
      <c r="C56" s="4"/>
    </row>
    <row r="57" spans="3:3" s="3" customFormat="1" x14ac:dyDescent="0.3">
      <c r="C57" s="4"/>
    </row>
    <row r="58" spans="3:3" s="3" customFormat="1" x14ac:dyDescent="0.3">
      <c r="C58" s="4"/>
    </row>
    <row r="59" spans="3:3" s="3" customFormat="1" x14ac:dyDescent="0.3">
      <c r="C59" s="4"/>
    </row>
    <row r="60" spans="3:3" s="3" customFormat="1" x14ac:dyDescent="0.3">
      <c r="C60" s="4"/>
    </row>
    <row r="61" spans="3:3" s="3" customFormat="1" x14ac:dyDescent="0.3">
      <c r="C61" s="4"/>
    </row>
    <row r="62" spans="3:3" s="3" customFormat="1" x14ac:dyDescent="0.3">
      <c r="C62" s="4"/>
    </row>
    <row r="63" spans="3:3" s="3" customFormat="1" x14ac:dyDescent="0.3">
      <c r="C63" s="4"/>
    </row>
    <row r="64" spans="3:3" s="3" customFormat="1" x14ac:dyDescent="0.3">
      <c r="C64" s="4"/>
    </row>
    <row r="65" spans="3:3" s="3" customFormat="1" x14ac:dyDescent="0.3">
      <c r="C65" s="4"/>
    </row>
    <row r="66" spans="3:3" s="3" customFormat="1" x14ac:dyDescent="0.3">
      <c r="C66" s="4"/>
    </row>
    <row r="67" spans="3:3" s="3" customFormat="1" x14ac:dyDescent="0.3">
      <c r="C67" s="4"/>
    </row>
    <row r="68" spans="3:3" s="3" customFormat="1" x14ac:dyDescent="0.3">
      <c r="C68" s="4"/>
    </row>
    <row r="69" spans="3:3" s="3" customFormat="1" x14ac:dyDescent="0.3">
      <c r="C69" s="4"/>
    </row>
    <row r="70" spans="3:3" s="3" customFormat="1" x14ac:dyDescent="0.3">
      <c r="C70" s="4"/>
    </row>
    <row r="71" spans="3:3" s="3" customFormat="1" x14ac:dyDescent="0.3">
      <c r="C71" s="4"/>
    </row>
    <row r="72" spans="3:3" s="3" customFormat="1" x14ac:dyDescent="0.3">
      <c r="C72" s="4"/>
    </row>
    <row r="73" spans="3:3" s="3" customFormat="1" x14ac:dyDescent="0.3">
      <c r="C73" s="4"/>
    </row>
    <row r="74" spans="3:3" s="3" customFormat="1" x14ac:dyDescent="0.3">
      <c r="C74" s="4"/>
    </row>
    <row r="75" spans="3:3" s="3" customFormat="1" x14ac:dyDescent="0.3">
      <c r="C75" s="4"/>
    </row>
    <row r="76" spans="3:3" s="3" customFormat="1" x14ac:dyDescent="0.3">
      <c r="C76" s="4"/>
    </row>
    <row r="77" spans="3:3" s="3" customFormat="1" x14ac:dyDescent="0.3">
      <c r="C77" s="4"/>
    </row>
    <row r="78" spans="3:3" s="3" customFormat="1" x14ac:dyDescent="0.3">
      <c r="C78" s="4"/>
    </row>
    <row r="79" spans="3:3" s="3" customFormat="1" x14ac:dyDescent="0.3">
      <c r="C79" s="4"/>
    </row>
    <row r="80" spans="3:3" s="3" customFormat="1" x14ac:dyDescent="0.3">
      <c r="C80" s="4"/>
    </row>
    <row r="81" spans="3:3" s="3" customFormat="1" x14ac:dyDescent="0.3">
      <c r="C81" s="4"/>
    </row>
    <row r="82" spans="3:3" s="3" customFormat="1" x14ac:dyDescent="0.3">
      <c r="C82" s="4"/>
    </row>
    <row r="83" spans="3:3" s="3" customFormat="1" x14ac:dyDescent="0.3">
      <c r="C83" s="4"/>
    </row>
    <row r="84" spans="3:3" s="3" customFormat="1" x14ac:dyDescent="0.3">
      <c r="C84" s="4"/>
    </row>
    <row r="85" spans="3:3" s="3" customFormat="1" x14ac:dyDescent="0.3">
      <c r="C85" s="4"/>
    </row>
    <row r="86" spans="3:3" s="3" customFormat="1" x14ac:dyDescent="0.3">
      <c r="C86" s="4"/>
    </row>
    <row r="87" spans="3:3" s="3" customFormat="1" x14ac:dyDescent="0.3">
      <c r="C87" s="4"/>
    </row>
    <row r="88" spans="3:3" s="3" customFormat="1" x14ac:dyDescent="0.3">
      <c r="C88" s="4"/>
    </row>
    <row r="89" spans="3:3" s="3" customFormat="1" x14ac:dyDescent="0.3">
      <c r="C89" s="4"/>
    </row>
    <row r="90" spans="3:3" s="3" customFormat="1" x14ac:dyDescent="0.3">
      <c r="C90" s="4"/>
    </row>
    <row r="91" spans="3:3" s="3" customFormat="1" x14ac:dyDescent="0.3">
      <c r="C91" s="4"/>
    </row>
    <row r="92" spans="3:3" s="3" customFormat="1" x14ac:dyDescent="0.3">
      <c r="C92" s="4"/>
    </row>
    <row r="93" spans="3:3" s="3" customFormat="1" x14ac:dyDescent="0.3">
      <c r="C93" s="4"/>
    </row>
    <row r="94" spans="3:3" s="3" customFormat="1" x14ac:dyDescent="0.3">
      <c r="C94" s="4"/>
    </row>
    <row r="95" spans="3:3" s="3" customFormat="1" x14ac:dyDescent="0.3">
      <c r="C95" s="4"/>
    </row>
    <row r="96" spans="3:3" s="3" customFormat="1" x14ac:dyDescent="0.3">
      <c r="C96" s="4"/>
    </row>
    <row r="97" spans="3:3" s="3" customFormat="1" x14ac:dyDescent="0.3">
      <c r="C97" s="4"/>
    </row>
    <row r="98" spans="3:3" s="3" customFormat="1" x14ac:dyDescent="0.3">
      <c r="C98" s="4"/>
    </row>
    <row r="99" spans="3:3" s="3" customFormat="1" x14ac:dyDescent="0.3">
      <c r="C99" s="4"/>
    </row>
    <row r="100" spans="3:3" s="3" customFormat="1" x14ac:dyDescent="0.3">
      <c r="C100" s="4"/>
    </row>
    <row r="101" spans="3:3" s="3" customFormat="1" x14ac:dyDescent="0.3">
      <c r="C101" s="4"/>
    </row>
    <row r="102" spans="3:3" s="3" customFormat="1" x14ac:dyDescent="0.3">
      <c r="C102" s="4"/>
    </row>
    <row r="103" spans="3:3" s="3" customFormat="1" x14ac:dyDescent="0.3">
      <c r="C103" s="4"/>
    </row>
    <row r="104" spans="3:3" s="3" customFormat="1" x14ac:dyDescent="0.3">
      <c r="C104" s="4"/>
    </row>
    <row r="105" spans="3:3" s="3" customFormat="1" x14ac:dyDescent="0.3">
      <c r="C105" s="4"/>
    </row>
    <row r="106" spans="3:3" s="3" customFormat="1" x14ac:dyDescent="0.3">
      <c r="C106" s="4"/>
    </row>
    <row r="107" spans="3:3" s="3" customFormat="1" x14ac:dyDescent="0.3">
      <c r="C107" s="4"/>
    </row>
    <row r="108" spans="3:3" s="3" customFormat="1" x14ac:dyDescent="0.3">
      <c r="C108" s="4"/>
    </row>
    <row r="109" spans="3:3" s="3" customFormat="1" x14ac:dyDescent="0.3">
      <c r="C109" s="4"/>
    </row>
    <row r="110" spans="3:3" s="3" customFormat="1" x14ac:dyDescent="0.3">
      <c r="C110" s="4"/>
    </row>
    <row r="111" spans="3:3" s="3" customFormat="1" x14ac:dyDescent="0.3">
      <c r="C111" s="4"/>
    </row>
    <row r="112" spans="3:3" s="3" customFormat="1" x14ac:dyDescent="0.3">
      <c r="C112" s="4"/>
    </row>
    <row r="113" spans="3:3" s="3" customFormat="1" x14ac:dyDescent="0.3">
      <c r="C113" s="4"/>
    </row>
    <row r="114" spans="3:3" s="3" customFormat="1" x14ac:dyDescent="0.3">
      <c r="C114" s="4"/>
    </row>
    <row r="115" spans="3:3" s="3" customFormat="1" x14ac:dyDescent="0.3">
      <c r="C115" s="4"/>
    </row>
    <row r="116" spans="3:3" s="3" customFormat="1" x14ac:dyDescent="0.3">
      <c r="C116" s="4"/>
    </row>
    <row r="117" spans="3:3" s="3" customFormat="1" x14ac:dyDescent="0.3">
      <c r="C117" s="4"/>
    </row>
    <row r="118" spans="3:3" s="3" customFormat="1" x14ac:dyDescent="0.3">
      <c r="C118" s="4"/>
    </row>
    <row r="119" spans="3:3" s="3" customFormat="1" x14ac:dyDescent="0.3">
      <c r="C119" s="4"/>
    </row>
    <row r="120" spans="3:3" s="3" customFormat="1" x14ac:dyDescent="0.3">
      <c r="C120" s="4"/>
    </row>
    <row r="121" spans="3:3" s="3" customFormat="1" x14ac:dyDescent="0.3">
      <c r="C121" s="4"/>
    </row>
    <row r="122" spans="3:3" s="3" customFormat="1" x14ac:dyDescent="0.3">
      <c r="C122" s="4"/>
    </row>
    <row r="123" spans="3:3" s="3" customFormat="1" x14ac:dyDescent="0.3">
      <c r="C123" s="4"/>
    </row>
    <row r="124" spans="3:3" s="3" customFormat="1" x14ac:dyDescent="0.3">
      <c r="C124" s="4"/>
    </row>
    <row r="125" spans="3:3" s="3" customFormat="1" x14ac:dyDescent="0.3">
      <c r="C125" s="4"/>
    </row>
    <row r="126" spans="3:3" s="3" customFormat="1" x14ac:dyDescent="0.3">
      <c r="C126" s="4"/>
    </row>
    <row r="127" spans="3:3" s="3" customFormat="1" x14ac:dyDescent="0.3">
      <c r="C127" s="4"/>
    </row>
    <row r="128" spans="3:3" s="3" customFormat="1" x14ac:dyDescent="0.3">
      <c r="C128" s="4"/>
    </row>
    <row r="129" spans="3:3" s="3" customFormat="1" x14ac:dyDescent="0.3">
      <c r="C129" s="4"/>
    </row>
    <row r="130" spans="3:3" s="3" customFormat="1" x14ac:dyDescent="0.3">
      <c r="C130" s="4"/>
    </row>
    <row r="131" spans="3:3" s="3" customFormat="1" x14ac:dyDescent="0.3">
      <c r="C131" s="4"/>
    </row>
    <row r="132" spans="3:3" s="3" customFormat="1" x14ac:dyDescent="0.3">
      <c r="C132" s="4"/>
    </row>
    <row r="133" spans="3:3" s="3" customFormat="1" x14ac:dyDescent="0.3">
      <c r="C133" s="4"/>
    </row>
    <row r="134" spans="3:3" s="3" customFormat="1" x14ac:dyDescent="0.3">
      <c r="C134" s="4"/>
    </row>
    <row r="135" spans="3:3" s="3" customFormat="1" x14ac:dyDescent="0.3">
      <c r="C135" s="4"/>
    </row>
    <row r="136" spans="3:3" s="3" customFormat="1" x14ac:dyDescent="0.3">
      <c r="C136" s="4"/>
    </row>
    <row r="137" spans="3:3" s="3" customFormat="1" x14ac:dyDescent="0.3">
      <c r="C137" s="4"/>
    </row>
    <row r="138" spans="3:3" s="3" customFormat="1" x14ac:dyDescent="0.3">
      <c r="C138" s="4"/>
    </row>
    <row r="139" spans="3:3" s="3" customFormat="1" x14ac:dyDescent="0.3">
      <c r="C139" s="4"/>
    </row>
    <row r="140" spans="3:3" s="3" customFormat="1" x14ac:dyDescent="0.3">
      <c r="C140" s="4"/>
    </row>
    <row r="141" spans="3:3" s="3" customFormat="1" x14ac:dyDescent="0.3">
      <c r="C141" s="4"/>
    </row>
    <row r="142" spans="3:3" s="3" customFormat="1" x14ac:dyDescent="0.3">
      <c r="C142" s="4"/>
    </row>
    <row r="143" spans="3:3" s="3" customFormat="1" x14ac:dyDescent="0.3">
      <c r="C143" s="4"/>
    </row>
    <row r="144" spans="3:3" s="3" customFormat="1" x14ac:dyDescent="0.3">
      <c r="C144" s="4"/>
    </row>
    <row r="145" spans="3:3" s="3" customFormat="1" x14ac:dyDescent="0.3">
      <c r="C145" s="4"/>
    </row>
    <row r="146" spans="3:3" s="3" customFormat="1" x14ac:dyDescent="0.3">
      <c r="C146" s="4"/>
    </row>
    <row r="147" spans="3:3" s="3" customFormat="1" x14ac:dyDescent="0.3">
      <c r="C147" s="4"/>
    </row>
    <row r="148" spans="3:3" s="3" customFormat="1" x14ac:dyDescent="0.3">
      <c r="C148" s="4"/>
    </row>
    <row r="149" spans="3:3" s="3" customFormat="1" x14ac:dyDescent="0.3">
      <c r="C149" s="4"/>
    </row>
    <row r="150" spans="3:3" s="3" customFormat="1" x14ac:dyDescent="0.3">
      <c r="C150" s="4"/>
    </row>
    <row r="151" spans="3:3" s="3" customFormat="1" x14ac:dyDescent="0.3">
      <c r="C151" s="4"/>
    </row>
    <row r="152" spans="3:3" s="3" customFormat="1" x14ac:dyDescent="0.3">
      <c r="C152" s="4"/>
    </row>
    <row r="153" spans="3:3" s="3" customFormat="1" x14ac:dyDescent="0.3">
      <c r="C153" s="4"/>
    </row>
    <row r="154" spans="3:3" s="3" customFormat="1" x14ac:dyDescent="0.3">
      <c r="C154" s="4"/>
    </row>
    <row r="155" spans="3:3" s="3" customFormat="1" x14ac:dyDescent="0.3">
      <c r="C155" s="4"/>
    </row>
    <row r="156" spans="3:3" s="3" customFormat="1" x14ac:dyDescent="0.3">
      <c r="C156" s="4"/>
    </row>
    <row r="157" spans="3:3" s="3" customFormat="1" x14ac:dyDescent="0.3">
      <c r="C157" s="4"/>
    </row>
    <row r="158" spans="3:3" s="3" customFormat="1" x14ac:dyDescent="0.3">
      <c r="C158" s="4"/>
    </row>
    <row r="159" spans="3:3" s="3" customFormat="1" x14ac:dyDescent="0.3">
      <c r="C159" s="4"/>
    </row>
    <row r="160" spans="3:3" s="3" customFormat="1" x14ac:dyDescent="0.3">
      <c r="C160" s="4"/>
    </row>
    <row r="161" spans="3:3" s="3" customFormat="1" x14ac:dyDescent="0.3">
      <c r="C161" s="4"/>
    </row>
    <row r="162" spans="3:3" s="3" customFormat="1" x14ac:dyDescent="0.3">
      <c r="C162" s="4"/>
    </row>
    <row r="163" spans="3:3" s="3" customFormat="1" x14ac:dyDescent="0.3">
      <c r="C163" s="4"/>
    </row>
    <row r="164" spans="3:3" s="3" customFormat="1" x14ac:dyDescent="0.3">
      <c r="C164" s="4"/>
    </row>
    <row r="165" spans="3:3" s="3" customFormat="1" x14ac:dyDescent="0.3">
      <c r="C165" s="4"/>
    </row>
    <row r="166" spans="3:3" s="3" customFormat="1" x14ac:dyDescent="0.3">
      <c r="C166" s="4"/>
    </row>
    <row r="167" spans="3:3" s="3" customFormat="1" x14ac:dyDescent="0.3">
      <c r="C167" s="4"/>
    </row>
    <row r="168" spans="3:3" s="3" customFormat="1" x14ac:dyDescent="0.3">
      <c r="C168" s="4"/>
    </row>
    <row r="169" spans="3:3" s="3" customFormat="1" x14ac:dyDescent="0.3">
      <c r="C169" s="4"/>
    </row>
    <row r="170" spans="3:3" s="3" customFormat="1" x14ac:dyDescent="0.3">
      <c r="C170" s="4"/>
    </row>
    <row r="171" spans="3:3" s="3" customFormat="1" x14ac:dyDescent="0.3">
      <c r="C171" s="4"/>
    </row>
    <row r="172" spans="3:3" s="3" customFormat="1" x14ac:dyDescent="0.3">
      <c r="C172" s="4"/>
    </row>
    <row r="173" spans="3:3" s="3" customFormat="1" x14ac:dyDescent="0.3">
      <c r="C173" s="4"/>
    </row>
    <row r="174" spans="3:3" s="3" customFormat="1" x14ac:dyDescent="0.3">
      <c r="C174" s="4"/>
    </row>
    <row r="175" spans="3:3" s="3" customFormat="1" x14ac:dyDescent="0.3">
      <c r="C175" s="4"/>
    </row>
    <row r="176" spans="3:3" s="3" customFormat="1" x14ac:dyDescent="0.3">
      <c r="C176" s="4"/>
    </row>
    <row r="177" spans="3:3" s="3" customFormat="1" x14ac:dyDescent="0.3">
      <c r="C177" s="4"/>
    </row>
    <row r="178" spans="3:3" s="3" customFormat="1" x14ac:dyDescent="0.3">
      <c r="C178" s="4"/>
    </row>
    <row r="179" spans="3:3" s="3" customFormat="1" x14ac:dyDescent="0.3">
      <c r="C179" s="4"/>
    </row>
    <row r="180" spans="3:3" s="3" customFormat="1" x14ac:dyDescent="0.3">
      <c r="C180" s="4"/>
    </row>
    <row r="181" spans="3:3" s="3" customFormat="1" x14ac:dyDescent="0.3">
      <c r="C181" s="4"/>
    </row>
    <row r="182" spans="3:3" s="3" customFormat="1" x14ac:dyDescent="0.3">
      <c r="C182" s="4"/>
    </row>
    <row r="183" spans="3:3" s="3" customFormat="1" x14ac:dyDescent="0.3">
      <c r="C183" s="4"/>
    </row>
    <row r="184" spans="3:3" s="3" customFormat="1" x14ac:dyDescent="0.3">
      <c r="C184" s="4"/>
    </row>
    <row r="185" spans="3:3" s="3" customFormat="1" x14ac:dyDescent="0.3">
      <c r="C185" s="4"/>
    </row>
    <row r="186" spans="3:3" s="3" customFormat="1" x14ac:dyDescent="0.3">
      <c r="C186" s="4"/>
    </row>
    <row r="187" spans="3:3" s="3" customFormat="1" x14ac:dyDescent="0.3">
      <c r="C187" s="4"/>
    </row>
    <row r="188" spans="3:3" s="3" customFormat="1" x14ac:dyDescent="0.3">
      <c r="C188" s="4"/>
    </row>
    <row r="189" spans="3:3" s="3" customFormat="1" x14ac:dyDescent="0.3">
      <c r="C189" s="4"/>
    </row>
    <row r="190" spans="3:3" s="3" customFormat="1" x14ac:dyDescent="0.3">
      <c r="C190" s="4"/>
    </row>
    <row r="191" spans="3:3" s="3" customFormat="1" x14ac:dyDescent="0.3">
      <c r="C191" s="4"/>
    </row>
    <row r="192" spans="3:3" s="3" customFormat="1" x14ac:dyDescent="0.3">
      <c r="C192" s="4"/>
    </row>
    <row r="193" spans="3:3" s="3" customFormat="1" x14ac:dyDescent="0.3">
      <c r="C193" s="4"/>
    </row>
    <row r="194" spans="3:3" s="3" customFormat="1" x14ac:dyDescent="0.3">
      <c r="C194" s="4"/>
    </row>
    <row r="195" spans="3:3" s="3" customFormat="1" x14ac:dyDescent="0.3">
      <c r="C195" s="4"/>
    </row>
    <row r="196" spans="3:3" s="3" customFormat="1" x14ac:dyDescent="0.3">
      <c r="C196" s="4"/>
    </row>
    <row r="197" spans="3:3" s="3" customFormat="1" x14ac:dyDescent="0.3">
      <c r="C197" s="4"/>
    </row>
    <row r="198" spans="3:3" s="3" customFormat="1" x14ac:dyDescent="0.3">
      <c r="C198" s="4"/>
    </row>
    <row r="199" spans="3:3" s="3" customFormat="1" x14ac:dyDescent="0.3">
      <c r="C199" s="4"/>
    </row>
    <row r="200" spans="3:3" s="3" customFormat="1" x14ac:dyDescent="0.3">
      <c r="C200" s="4"/>
    </row>
    <row r="201" spans="3:3" s="3" customFormat="1" x14ac:dyDescent="0.3">
      <c r="C201" s="4"/>
    </row>
    <row r="202" spans="3:3" s="3" customFormat="1" x14ac:dyDescent="0.3">
      <c r="C202" s="4"/>
    </row>
    <row r="203" spans="3:3" s="3" customFormat="1" x14ac:dyDescent="0.3">
      <c r="C203" s="4"/>
    </row>
    <row r="204" spans="3:3" s="3" customFormat="1" x14ac:dyDescent="0.3">
      <c r="C204" s="4"/>
    </row>
    <row r="205" spans="3:3" s="3" customFormat="1" x14ac:dyDescent="0.3">
      <c r="C205" s="4"/>
    </row>
    <row r="206" spans="3:3" s="3" customFormat="1" x14ac:dyDescent="0.3">
      <c r="C206" s="4"/>
    </row>
    <row r="207" spans="3:3" s="3" customFormat="1" x14ac:dyDescent="0.3">
      <c r="C207" s="4"/>
    </row>
    <row r="208" spans="3:3" s="3" customFormat="1" x14ac:dyDescent="0.3">
      <c r="C208" s="4"/>
    </row>
    <row r="209" spans="3:3" s="3" customFormat="1" x14ac:dyDescent="0.3">
      <c r="C209" s="4"/>
    </row>
    <row r="210" spans="3:3" s="3" customFormat="1" x14ac:dyDescent="0.3">
      <c r="C210" s="4"/>
    </row>
    <row r="211" spans="3:3" s="3" customFormat="1" x14ac:dyDescent="0.3">
      <c r="C211" s="4"/>
    </row>
    <row r="212" spans="3:3" s="3" customFormat="1" x14ac:dyDescent="0.3">
      <c r="C212" s="4"/>
    </row>
    <row r="213" spans="3:3" s="3" customFormat="1" x14ac:dyDescent="0.3">
      <c r="C213" s="4"/>
    </row>
    <row r="214" spans="3:3" s="3" customFormat="1" x14ac:dyDescent="0.3">
      <c r="C214" s="4"/>
    </row>
    <row r="215" spans="3:3" s="3" customFormat="1" x14ac:dyDescent="0.3">
      <c r="C215" s="4"/>
    </row>
    <row r="216" spans="3:3" s="3" customFormat="1" x14ac:dyDescent="0.3">
      <c r="C216" s="4"/>
    </row>
    <row r="217" spans="3:3" s="3" customFormat="1" x14ac:dyDescent="0.3">
      <c r="C217" s="4"/>
    </row>
    <row r="218" spans="3:3" s="3" customFormat="1" x14ac:dyDescent="0.3">
      <c r="C218" s="4"/>
    </row>
    <row r="219" spans="3:3" s="3" customFormat="1" x14ac:dyDescent="0.3">
      <c r="C219" s="4"/>
    </row>
    <row r="220" spans="3:3" s="3" customFormat="1" x14ac:dyDescent="0.3">
      <c r="C220" s="4"/>
    </row>
    <row r="221" spans="3:3" s="3" customFormat="1" x14ac:dyDescent="0.3">
      <c r="C221" s="4"/>
    </row>
    <row r="222" spans="3:3" s="3" customFormat="1" x14ac:dyDescent="0.3">
      <c r="C222" s="4"/>
    </row>
    <row r="223" spans="3:3" s="3" customFormat="1" x14ac:dyDescent="0.3">
      <c r="C223" s="4"/>
    </row>
    <row r="224" spans="3:3" s="3" customFormat="1" x14ac:dyDescent="0.3">
      <c r="C224" s="4"/>
    </row>
    <row r="225" spans="3:3" s="3" customFormat="1" x14ac:dyDescent="0.3">
      <c r="C225" s="4"/>
    </row>
    <row r="226" spans="3:3" s="3" customFormat="1" x14ac:dyDescent="0.3">
      <c r="C226" s="4"/>
    </row>
    <row r="227" spans="3:3" s="3" customFormat="1" x14ac:dyDescent="0.3">
      <c r="C227" s="4"/>
    </row>
    <row r="228" spans="3:3" s="3" customFormat="1" x14ac:dyDescent="0.3">
      <c r="C228" s="4"/>
    </row>
    <row r="229" spans="3:3" s="3" customFormat="1" x14ac:dyDescent="0.3">
      <c r="C229" s="4"/>
    </row>
    <row r="230" spans="3:3" s="3" customFormat="1" x14ac:dyDescent="0.3">
      <c r="C230" s="4"/>
    </row>
    <row r="231" spans="3:3" s="3" customFormat="1" x14ac:dyDescent="0.3">
      <c r="C231" s="4"/>
    </row>
  </sheetData>
  <mergeCells count="14">
    <mergeCell ref="A1:E4"/>
    <mergeCell ref="C5:E8"/>
    <mergeCell ref="G21:I21"/>
    <mergeCell ref="A22:D22"/>
    <mergeCell ref="A21:D21"/>
    <mergeCell ref="G11:G19"/>
    <mergeCell ref="H11:H19"/>
    <mergeCell ref="I11:I19"/>
    <mergeCell ref="B24:C24"/>
    <mergeCell ref="F12:F14"/>
    <mergeCell ref="J11:J19"/>
    <mergeCell ref="A11:A20"/>
    <mergeCell ref="B20:C20"/>
    <mergeCell ref="E11:E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7D0FC-A49A-4DDE-8E84-F52F24AB166D}">
  <dimension ref="A2:M28"/>
  <sheetViews>
    <sheetView topLeftCell="A2" workbookViewId="0">
      <selection activeCell="U10" sqref="U10"/>
    </sheetView>
  </sheetViews>
  <sheetFormatPr defaultColWidth="8.88671875" defaultRowHeight="14.4" x14ac:dyDescent="0.3"/>
  <cols>
    <col min="1" max="1" width="9" style="4" customWidth="1"/>
    <col min="2" max="16384" width="8.88671875" style="3"/>
  </cols>
  <sheetData>
    <row r="2" spans="1:13" ht="38.4" customHeight="1" x14ac:dyDescent="0.3">
      <c r="A2" s="14">
        <v>1</v>
      </c>
      <c r="B2" s="45" t="s">
        <v>9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7"/>
    </row>
    <row r="3" spans="1:13" ht="38.4" customHeight="1" x14ac:dyDescent="0.3">
      <c r="B3" s="5"/>
      <c r="C3" s="5"/>
      <c r="D3" s="5"/>
      <c r="E3" s="5"/>
      <c r="F3" s="5"/>
      <c r="G3" s="5"/>
      <c r="H3" s="5"/>
      <c r="I3" s="5"/>
    </row>
    <row r="4" spans="1:13" ht="38.4" customHeight="1" x14ac:dyDescent="0.3">
      <c r="B4" s="5"/>
      <c r="C4" s="5"/>
      <c r="D4" s="5"/>
      <c r="E4" s="5"/>
      <c r="F4" s="5"/>
      <c r="G4" s="5"/>
      <c r="H4" s="5"/>
      <c r="I4" s="5"/>
    </row>
    <row r="5" spans="1:13" ht="19.95" customHeight="1" x14ac:dyDescent="0.3"/>
    <row r="6" spans="1:13" ht="19.95" customHeight="1" x14ac:dyDescent="0.3"/>
    <row r="7" spans="1:13" ht="19.95" customHeight="1" x14ac:dyDescent="0.3"/>
    <row r="8" spans="1:13" ht="9" customHeight="1" x14ac:dyDescent="0.3"/>
    <row r="9" spans="1:13" ht="37.799999999999997" customHeight="1" x14ac:dyDescent="0.3">
      <c r="A9" s="14">
        <v>2</v>
      </c>
      <c r="B9" s="48" t="s">
        <v>3</v>
      </c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</row>
    <row r="10" spans="1:13" ht="19.95" customHeight="1" x14ac:dyDescent="0.3"/>
    <row r="11" spans="1:13" ht="19.95" customHeight="1" x14ac:dyDescent="0.3"/>
    <row r="12" spans="1:13" ht="19.95" customHeight="1" x14ac:dyDescent="0.3"/>
    <row r="13" spans="1:13" ht="19.95" customHeight="1" x14ac:dyDescent="0.3"/>
    <row r="14" spans="1:13" ht="19.95" customHeight="1" x14ac:dyDescent="0.3"/>
    <row r="15" spans="1:13" ht="19.95" customHeight="1" x14ac:dyDescent="0.3"/>
    <row r="16" spans="1:13" ht="19.95" customHeight="1" x14ac:dyDescent="0.3"/>
    <row r="17" ht="19.95" customHeight="1" x14ac:dyDescent="0.3"/>
    <row r="18" ht="19.95" customHeight="1" x14ac:dyDescent="0.3"/>
    <row r="19" ht="19.95" customHeight="1" x14ac:dyDescent="0.3"/>
    <row r="20" ht="19.95" customHeight="1" x14ac:dyDescent="0.3"/>
    <row r="21" ht="19.95" customHeight="1" x14ac:dyDescent="0.3"/>
    <row r="22" ht="19.95" customHeight="1" x14ac:dyDescent="0.3"/>
    <row r="23" ht="19.95" customHeight="1" x14ac:dyDescent="0.3"/>
    <row r="24" ht="19.95" customHeight="1" x14ac:dyDescent="0.3"/>
    <row r="25" ht="19.95" customHeight="1" x14ac:dyDescent="0.3"/>
    <row r="26" ht="19.95" customHeight="1" x14ac:dyDescent="0.3"/>
    <row r="27" ht="19.95" customHeight="1" x14ac:dyDescent="0.3"/>
    <row r="28" ht="19.95" customHeight="1" x14ac:dyDescent="0.3"/>
  </sheetData>
  <mergeCells count="2">
    <mergeCell ref="B2:M2"/>
    <mergeCell ref="B9:M9"/>
  </mergeCells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ca69ca8-b64e-4f46-a5a5-c7ece8ded8a3">
      <Terms xmlns="http://schemas.microsoft.com/office/infopath/2007/PartnerControls"/>
    </lcf76f155ced4ddcb4097134ff3c332f>
    <TaxCatchAll xmlns="6e327351-fa16-4fcc-9e6c-49b93540d57c" xsi:nil="true"/>
    <_Flow_SignoffStatus xmlns="fca69ca8-b64e-4f46-a5a5-c7ece8ded8a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834D04E70687408F7D74C7AB749DE1" ma:contentTypeVersion="17" ma:contentTypeDescription="Crie um novo documento." ma:contentTypeScope="" ma:versionID="4591d71cd50979d00a0872e1fef4e941">
  <xsd:schema xmlns:xsd="http://www.w3.org/2001/XMLSchema" xmlns:xs="http://www.w3.org/2001/XMLSchema" xmlns:p="http://schemas.microsoft.com/office/2006/metadata/properties" xmlns:ns2="6e327351-fa16-4fcc-9e6c-49b93540d57c" xmlns:ns3="fca69ca8-b64e-4f46-a5a5-c7ece8ded8a3" targetNamespace="http://schemas.microsoft.com/office/2006/metadata/properties" ma:root="true" ma:fieldsID="e1d2a281009ff4e0b129ca5561d466ad" ns2:_="" ns3:_="">
    <xsd:import namespace="6e327351-fa16-4fcc-9e6c-49b93540d57c"/>
    <xsd:import namespace="fca69ca8-b64e-4f46-a5a5-c7ece8ded8a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_Flow_SignoffStatus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327351-fa16-4fcc-9e6c-49b93540d5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c7f1ddf-252e-4546-b828-fa118463328f}" ma:internalName="TaxCatchAll" ma:showField="CatchAllData" ma:web="6e327351-fa16-4fcc-9e6c-49b93540d5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a69ca8-b64e-4f46-a5a5-c7ece8ded8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b2f58ec0-a1d0-428e-ab48-eae09c0bfa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_Flow_SignoffStatus" ma:index="21" nillable="true" ma:displayName="Status de liberação" ma:internalName="Status_x0020_de_x0020_libera_x00e7__x00e3_o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DA4A13-8D3A-4CA8-ABAC-DDEEA5FD202B}">
  <ds:schemaRefs>
    <ds:schemaRef ds:uri="http://schemas.microsoft.com/office/2006/metadata/properties"/>
    <ds:schemaRef ds:uri="http://schemas.microsoft.com/office/infopath/2007/PartnerControls"/>
    <ds:schemaRef ds:uri="fca69ca8-b64e-4f46-a5a5-c7ece8ded8a3"/>
    <ds:schemaRef ds:uri="6e327351-fa16-4fcc-9e6c-49b93540d57c"/>
  </ds:schemaRefs>
</ds:datastoreItem>
</file>

<file path=customXml/itemProps2.xml><?xml version="1.0" encoding="utf-8"?>
<ds:datastoreItem xmlns:ds="http://schemas.openxmlformats.org/officeDocument/2006/customXml" ds:itemID="{3D56832B-E11B-4296-AD74-C9E6DF9AA5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327351-fa16-4fcc-9e6c-49b93540d57c"/>
    <ds:schemaRef ds:uri="fca69ca8-b64e-4f46-a5a5-c7ece8ded8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3FBB9D6-9988-49E9-AB12-4E216718D7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LPU-Precificar</vt:lpstr>
      <vt:lpstr>Premissas Precificação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Neves</dc:creator>
  <cp:lastModifiedBy>Carla Alessandra de Faria Neves</cp:lastModifiedBy>
  <cp:lastPrinted>2025-10-09T20:26:24Z</cp:lastPrinted>
  <dcterms:created xsi:type="dcterms:W3CDTF">2023-06-02T18:12:10Z</dcterms:created>
  <dcterms:modified xsi:type="dcterms:W3CDTF">2026-01-13T13:32:57Z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2023-06-02T18:12:17Z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45f2cb41-042b-44a7-8047-e04606844b68</vt:lpwstr>
  </property>
  <property fmtid="{D5CDD505-2E9C-101B-9397-08002B2CF9AE}" pid="7" name="MSIP_Label_defa4170-0d19-0005-0004-bc88714345d2_ActionId">
    <vt:lpwstr>c22d73a1-203d-40bf-926e-3ccf04d0b83c</vt:lpwstr>
  </property>
  <property fmtid="{D5CDD505-2E9C-101B-9397-08002B2CF9AE}" pid="8" name="MSIP_Label_defa4170-0d19-0005-0004-bc88714345d2_ContentBits">
    <vt:lpwstr>0</vt:lpwstr>
  </property>
  <property fmtid="{D5CDD505-2E9C-101B-9397-08002B2CF9AE}" pid="9" name="MediaServiceImageTags">
    <vt:lpwstr/>
  </property>
  <property fmtid="{D5CDD505-2E9C-101B-9397-08002B2CF9AE}" pid="10" name="ContentTypeId">
    <vt:lpwstr>0x0101005F834D04E70687408F7D74C7AB749DE1</vt:lpwstr>
  </property>
</Properties>
</file>